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rss\Desktop\"/>
    </mc:Choice>
  </mc:AlternateContent>
  <xr:revisionPtr revIDLastSave="0" documentId="13_ncr:1_{C5B1BACE-1217-4DF1-A740-65690CEDAD72}" xr6:coauthVersionLast="46" xr6:coauthVersionMax="46" xr10:uidLastSave="{00000000-0000-0000-0000-000000000000}"/>
  <bookViews>
    <workbookView xWindow="-110" yWindow="-110" windowWidth="21820" windowHeight="14020" xr2:uid="{7BFE9E5E-A85C-4F05-AE02-450F833FE6A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6" i="1" l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</calcChain>
</file>

<file path=xl/sharedStrings.xml><?xml version="1.0" encoding="utf-8"?>
<sst xmlns="http://schemas.openxmlformats.org/spreadsheetml/2006/main" count="113" uniqueCount="33">
  <si>
    <t>Game ID</t>
  </si>
  <si>
    <t>Home Team</t>
  </si>
  <si>
    <t>Away Team</t>
  </si>
  <si>
    <t>PHI</t>
  </si>
  <si>
    <t>PIT</t>
  </si>
  <si>
    <t>T.B</t>
  </si>
  <si>
    <t>CHI</t>
  </si>
  <si>
    <t>TOR</t>
  </si>
  <si>
    <t>MTL</t>
  </si>
  <si>
    <t>EDM</t>
  </si>
  <si>
    <t>VAN</t>
  </si>
  <si>
    <t>COL</t>
  </si>
  <si>
    <t>STL</t>
  </si>
  <si>
    <t>BUF</t>
  </si>
  <si>
    <t>WSH</t>
  </si>
  <si>
    <t>N.J</t>
  </si>
  <si>
    <t>BOS</t>
  </si>
  <si>
    <t>NYR</t>
  </si>
  <si>
    <t>NYI</t>
  </si>
  <si>
    <t>DET</t>
  </si>
  <si>
    <t>CAR</t>
  </si>
  <si>
    <t>NSH</t>
  </si>
  <si>
    <t>CBJ</t>
  </si>
  <si>
    <t>WPG</t>
  </si>
  <si>
    <t>CGY</t>
  </si>
  <si>
    <t>ARI</t>
  </si>
  <si>
    <t>S.J</t>
  </si>
  <si>
    <t>VGK</t>
  </si>
  <si>
    <t>ANA</t>
  </si>
  <si>
    <t>L.A</t>
  </si>
  <si>
    <t>MIN</t>
  </si>
  <si>
    <t>OTT</t>
  </si>
  <si>
    <t>FLA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</si>
</sst>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 applyProtection="1">
      <alignment horizontal="center"/>
      <protection locked="0"/>
    </xf>
    <xf numFmtId="164" fontId="1" fillId="0" borderId="0" xfId="0" applyNumberFormat="1" applyFont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164" fontId="1" fillId="0" borderId="0" xfId="0" applyNumberFormat="1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AC283-F1FD-4448-BD7D-CB8340BB7415}">
  <dimension ref="A1:E56"/>
  <sheetViews>
    <sheetView tabSelected="1" workbookViewId="0">
      <selection activeCell="I20" sqref="I20"/>
    </sheetView>
  </sheetViews>
  <sheetFormatPr defaultRowHeight="14.5" x14ac:dyDescent="0.35"/>
  <cols>
    <col min="1" max="1" width="16" customWidth="1"/>
  </cols>
  <sheetData>
    <row r="1" spans="1:5" ht="18.5" x14ac:dyDescent="0.45">
      <c r="A1" s="1" t="s">
        <v>0</v>
      </c>
      <c r="B1" s="7" t="s">
        <v>1</v>
      </c>
      <c r="C1" s="7"/>
      <c r="D1" s="8" t="s">
        <v>2</v>
      </c>
      <c r="E1" s="8"/>
    </row>
    <row r="2" spans="1:5" ht="18.5" x14ac:dyDescent="0.45">
      <c r="A2" s="2">
        <v>2020020001</v>
      </c>
      <c r="B2" s="3" t="s">
        <v>3</v>
      </c>
      <c r="C2" s="4">
        <v>0.49658353174252884</v>
      </c>
      <c r="D2" s="4">
        <v>0.50362892440903251</v>
      </c>
      <c r="E2" s="3" t="s">
        <v>4</v>
      </c>
    </row>
    <row r="3" spans="1:5" ht="18.5" x14ac:dyDescent="0.45">
      <c r="A3" s="2">
        <v>2020020002</v>
      </c>
      <c r="B3" s="3" t="s">
        <v>5</v>
      </c>
      <c r="C3" s="4">
        <v>0.67681281665980941</v>
      </c>
      <c r="D3" s="4">
        <v>0.32156692798758085</v>
      </c>
      <c r="E3" s="3" t="s">
        <v>6</v>
      </c>
    </row>
    <row r="4" spans="1:5" ht="18.5" x14ac:dyDescent="0.45">
      <c r="A4" s="2">
        <v>2020020003</v>
      </c>
      <c r="B4" s="3" t="s">
        <v>7</v>
      </c>
      <c r="C4" s="4">
        <v>0.57726345637957555</v>
      </c>
      <c r="D4" s="4">
        <v>0.42219370052769828</v>
      </c>
      <c r="E4" s="3" t="s">
        <v>8</v>
      </c>
    </row>
    <row r="5" spans="1:5" ht="18.5" x14ac:dyDescent="0.45">
      <c r="A5" s="2">
        <v>2020020004</v>
      </c>
      <c r="B5" s="3" t="s">
        <v>9</v>
      </c>
      <c r="C5" s="4">
        <v>0.5885402418002792</v>
      </c>
      <c r="D5" s="4">
        <v>0.41150931323334827</v>
      </c>
      <c r="E5" s="3" t="s">
        <v>10</v>
      </c>
    </row>
    <row r="6" spans="1:5" ht="18.5" x14ac:dyDescent="0.45">
      <c r="A6" s="2">
        <v>2020020005</v>
      </c>
      <c r="B6" s="3" t="s">
        <v>11</v>
      </c>
      <c r="C6" s="4">
        <v>0.5584066102167059</v>
      </c>
      <c r="D6" s="4">
        <v>0.44167355155042071</v>
      </c>
      <c r="E6" s="3" t="s">
        <v>12</v>
      </c>
    </row>
    <row r="7" spans="1:5" ht="18.5" x14ac:dyDescent="0.45">
      <c r="A7" s="2">
        <v>2020020006</v>
      </c>
      <c r="B7" s="5" t="s">
        <v>13</v>
      </c>
      <c r="C7" s="6">
        <v>0.44042504124303644</v>
      </c>
      <c r="D7" s="6">
        <f>1-C7</f>
        <v>0.55957495875696361</v>
      </c>
      <c r="E7" s="5" t="s">
        <v>14</v>
      </c>
    </row>
    <row r="8" spans="1:5" ht="18.5" x14ac:dyDescent="0.45">
      <c r="A8" s="2">
        <v>2020020007</v>
      </c>
      <c r="B8" s="5" t="s">
        <v>15</v>
      </c>
      <c r="C8" s="6">
        <v>0.36676502812471057</v>
      </c>
      <c r="D8" s="6">
        <f t="shared" ref="D8:D16" si="0">1-C8</f>
        <v>0.63323497187528943</v>
      </c>
      <c r="E8" s="5" t="s">
        <v>16</v>
      </c>
    </row>
    <row r="9" spans="1:5" ht="18.5" x14ac:dyDescent="0.45">
      <c r="A9" s="2">
        <v>2020020008</v>
      </c>
      <c r="B9" s="5" t="s">
        <v>17</v>
      </c>
      <c r="C9" s="6">
        <v>0.52025312312796956</v>
      </c>
      <c r="D9" s="6">
        <f t="shared" si="0"/>
        <v>0.47974687687203044</v>
      </c>
      <c r="E9" s="5" t="s">
        <v>18</v>
      </c>
    </row>
    <row r="10" spans="1:5" ht="18.5" x14ac:dyDescent="0.45">
      <c r="A10" s="2">
        <v>2020020010</v>
      </c>
      <c r="B10" s="5" t="s">
        <v>19</v>
      </c>
      <c r="C10" s="6">
        <v>0.30764940519770145</v>
      </c>
      <c r="D10" s="6">
        <f t="shared" si="0"/>
        <v>0.69235059480229855</v>
      </c>
      <c r="E10" s="5" t="s">
        <v>20</v>
      </c>
    </row>
    <row r="11" spans="1:5" ht="18.5" x14ac:dyDescent="0.45">
      <c r="A11" s="2">
        <v>2020020011</v>
      </c>
      <c r="B11" s="5" t="s">
        <v>21</v>
      </c>
      <c r="C11" s="6">
        <v>0.52944797316086856</v>
      </c>
      <c r="D11" s="6">
        <f t="shared" si="0"/>
        <v>0.47055202683913144</v>
      </c>
      <c r="E11" s="5" t="s">
        <v>22</v>
      </c>
    </row>
    <row r="12" spans="1:5" ht="18.5" x14ac:dyDescent="0.45">
      <c r="A12" s="2">
        <v>2020020012</v>
      </c>
      <c r="B12" s="5" t="s">
        <v>23</v>
      </c>
      <c r="C12" s="6">
        <v>0.49861061704634141</v>
      </c>
      <c r="D12" s="6">
        <f t="shared" si="0"/>
        <v>0.50138938295365865</v>
      </c>
      <c r="E12" s="5" t="s">
        <v>24</v>
      </c>
    </row>
    <row r="13" spans="1:5" ht="18.5" x14ac:dyDescent="0.45">
      <c r="A13" s="2">
        <v>2020020013</v>
      </c>
      <c r="B13" s="5" t="s">
        <v>9</v>
      </c>
      <c r="C13" s="6">
        <v>0.58961086482232605</v>
      </c>
      <c r="D13" s="6">
        <f t="shared" si="0"/>
        <v>0.41038913517767395</v>
      </c>
      <c r="E13" s="5" t="s">
        <v>10</v>
      </c>
    </row>
    <row r="14" spans="1:5" ht="18.5" x14ac:dyDescent="0.45">
      <c r="A14" s="2">
        <v>2020020014</v>
      </c>
      <c r="B14" s="5" t="s">
        <v>25</v>
      </c>
      <c r="C14" s="6">
        <v>0.49487150553316889</v>
      </c>
      <c r="D14" s="6">
        <f t="shared" si="0"/>
        <v>0.50512849446683106</v>
      </c>
      <c r="E14" s="5" t="s">
        <v>26</v>
      </c>
    </row>
    <row r="15" spans="1:5" ht="18.5" x14ac:dyDescent="0.45">
      <c r="A15" s="2">
        <v>2020020015</v>
      </c>
      <c r="B15" s="5" t="s">
        <v>27</v>
      </c>
      <c r="C15" s="6">
        <v>0.64430985071296065</v>
      </c>
      <c r="D15" s="6">
        <f t="shared" si="0"/>
        <v>0.35569014928703935</v>
      </c>
      <c r="E15" s="5" t="s">
        <v>28</v>
      </c>
    </row>
    <row r="16" spans="1:5" ht="18.5" x14ac:dyDescent="0.45">
      <c r="A16" s="2">
        <v>2020020016</v>
      </c>
      <c r="B16" s="5" t="s">
        <v>29</v>
      </c>
      <c r="C16" s="6">
        <v>0.43970485317414404</v>
      </c>
      <c r="D16" s="6">
        <f t="shared" si="0"/>
        <v>0.56029514682585591</v>
      </c>
      <c r="E16" s="5" t="s">
        <v>30</v>
      </c>
    </row>
    <row r="17" spans="1:5" ht="18.5" x14ac:dyDescent="0.45">
      <c r="A17" s="2">
        <v>2020020017</v>
      </c>
      <c r="B17" s="5" t="s">
        <v>13</v>
      </c>
      <c r="C17" s="6">
        <v>0.44648614780388235</v>
      </c>
      <c r="D17" s="6">
        <f>1-C17</f>
        <v>0.5535138521961176</v>
      </c>
      <c r="E17" s="5" t="s">
        <v>14</v>
      </c>
    </row>
    <row r="18" spans="1:5" ht="18.5" x14ac:dyDescent="0.45">
      <c r="A18" s="2">
        <v>2020020018</v>
      </c>
      <c r="B18" s="5" t="s">
        <v>3</v>
      </c>
      <c r="C18" s="6">
        <v>0.50180121357393725</v>
      </c>
      <c r="D18" s="6">
        <f t="shared" ref="D18:D21" si="1">1-C18</f>
        <v>0.49819878642606275</v>
      </c>
      <c r="E18" s="5" t="s">
        <v>4</v>
      </c>
    </row>
    <row r="19" spans="1:5" ht="18.5" x14ac:dyDescent="0.45">
      <c r="A19" s="2">
        <v>2020020019</v>
      </c>
      <c r="B19" s="5" t="s">
        <v>5</v>
      </c>
      <c r="C19" s="6">
        <v>0.67924865837097248</v>
      </c>
      <c r="D19" s="6">
        <f t="shared" si="1"/>
        <v>0.32075134162902752</v>
      </c>
      <c r="E19" s="5" t="s">
        <v>6</v>
      </c>
    </row>
    <row r="20" spans="1:5" ht="18.5" x14ac:dyDescent="0.45">
      <c r="A20" s="2">
        <v>2020020021</v>
      </c>
      <c r="B20" s="5" t="s">
        <v>31</v>
      </c>
      <c r="C20" s="6">
        <v>0.30429335842598898</v>
      </c>
      <c r="D20" s="6">
        <f t="shared" si="1"/>
        <v>0.69570664157401096</v>
      </c>
      <c r="E20" s="5" t="s">
        <v>7</v>
      </c>
    </row>
    <row r="21" spans="1:5" ht="18.5" x14ac:dyDescent="0.45">
      <c r="A21" s="2">
        <v>2020020022</v>
      </c>
      <c r="B21" s="5" t="s">
        <v>11</v>
      </c>
      <c r="C21" s="6">
        <v>0.5506105753381827</v>
      </c>
      <c r="D21" s="6">
        <f t="shared" si="1"/>
        <v>0.4493894246618173</v>
      </c>
      <c r="E21" s="5" t="s">
        <v>12</v>
      </c>
    </row>
    <row r="22" spans="1:5" ht="18.5" x14ac:dyDescent="0.45">
      <c r="A22" s="2">
        <v>2020020023</v>
      </c>
      <c r="B22" s="5" t="s">
        <v>15</v>
      </c>
      <c r="C22" s="6">
        <v>0.38243831650907134</v>
      </c>
      <c r="D22" s="6">
        <f>1-C22</f>
        <v>0.61756168349092866</v>
      </c>
      <c r="E22" s="5" t="s">
        <v>16</v>
      </c>
    </row>
    <row r="23" spans="1:5" ht="18.5" x14ac:dyDescent="0.45">
      <c r="A23" s="2">
        <v>2020020024</v>
      </c>
      <c r="B23" s="5" t="s">
        <v>17</v>
      </c>
      <c r="C23" s="6">
        <v>0.48275857865222022</v>
      </c>
      <c r="D23" s="6">
        <f t="shared" ref="D23:D31" si="2">1-C23</f>
        <v>0.51724142134777984</v>
      </c>
      <c r="E23" s="5" t="s">
        <v>18</v>
      </c>
    </row>
    <row r="24" spans="1:5" ht="18.5" x14ac:dyDescent="0.45">
      <c r="A24" s="2">
        <v>2020020025</v>
      </c>
      <c r="B24" s="5" t="s">
        <v>19</v>
      </c>
      <c r="C24" s="6">
        <v>0.30297066698453301</v>
      </c>
      <c r="D24" s="6">
        <f t="shared" si="2"/>
        <v>0.69702933301546699</v>
      </c>
      <c r="E24" s="5" t="s">
        <v>20</v>
      </c>
    </row>
    <row r="25" spans="1:5" ht="18.5" x14ac:dyDescent="0.45">
      <c r="A25" s="2">
        <v>2020020026</v>
      </c>
      <c r="B25" s="5" t="s">
        <v>21</v>
      </c>
      <c r="C25" s="6">
        <v>0.53880736425805487</v>
      </c>
      <c r="D25" s="6">
        <f t="shared" si="2"/>
        <v>0.46119263574194513</v>
      </c>
      <c r="E25" s="5" t="s">
        <v>22</v>
      </c>
    </row>
    <row r="26" spans="1:5" ht="18.5" x14ac:dyDescent="0.45">
      <c r="A26" s="2">
        <v>2020020027</v>
      </c>
      <c r="B26" s="5" t="s">
        <v>31</v>
      </c>
      <c r="C26" s="6">
        <v>0.31054629258168026</v>
      </c>
      <c r="D26" s="6">
        <f t="shared" si="2"/>
        <v>0.68945370741831979</v>
      </c>
      <c r="E26" s="5" t="s">
        <v>7</v>
      </c>
    </row>
    <row r="27" spans="1:5" ht="18.5" x14ac:dyDescent="0.45">
      <c r="A27" s="2">
        <v>2020020028</v>
      </c>
      <c r="B27" s="5" t="s">
        <v>24</v>
      </c>
      <c r="C27" s="6">
        <v>0.58062588353124767</v>
      </c>
      <c r="D27" s="6">
        <f t="shared" si="2"/>
        <v>0.41937411646875233</v>
      </c>
      <c r="E27" s="5" t="s">
        <v>10</v>
      </c>
    </row>
    <row r="28" spans="1:5" ht="18.5" x14ac:dyDescent="0.45">
      <c r="A28" s="2">
        <v>2020020029</v>
      </c>
      <c r="B28" s="5" t="s">
        <v>9</v>
      </c>
      <c r="C28" s="6">
        <v>0.54600000603667509</v>
      </c>
      <c r="D28" s="6">
        <f t="shared" si="2"/>
        <v>0.45399999396332491</v>
      </c>
      <c r="E28" s="5" t="s">
        <v>8</v>
      </c>
    </row>
    <row r="29" spans="1:5" ht="18.5" x14ac:dyDescent="0.45">
      <c r="A29" s="2">
        <v>2020020030</v>
      </c>
      <c r="B29" s="5" t="s">
        <v>25</v>
      </c>
      <c r="C29" s="6">
        <v>0.51023068402501437</v>
      </c>
      <c r="D29" s="6">
        <f t="shared" si="2"/>
        <v>0.48976931597498563</v>
      </c>
      <c r="E29" s="5" t="s">
        <v>26</v>
      </c>
    </row>
    <row r="30" spans="1:5" ht="18.5" x14ac:dyDescent="0.45">
      <c r="A30" s="2">
        <v>2020020031</v>
      </c>
      <c r="B30" s="5" t="s">
        <v>27</v>
      </c>
      <c r="C30" s="6">
        <v>0.65725036698286576</v>
      </c>
      <c r="D30" s="6">
        <f t="shared" si="2"/>
        <v>0.34274963301713424</v>
      </c>
      <c r="E30" s="5" t="s">
        <v>28</v>
      </c>
    </row>
    <row r="31" spans="1:5" ht="18.5" x14ac:dyDescent="0.45">
      <c r="A31" s="2">
        <v>2020020032</v>
      </c>
      <c r="B31" s="5" t="s">
        <v>29</v>
      </c>
      <c r="C31" s="6">
        <v>0.44085979117134533</v>
      </c>
      <c r="D31" s="6">
        <f t="shared" si="2"/>
        <v>0.55914020882865467</v>
      </c>
      <c r="E31" s="5" t="s">
        <v>30</v>
      </c>
    </row>
    <row r="32" spans="1:5" ht="18.5" x14ac:dyDescent="0.45">
      <c r="A32" s="2">
        <v>2020020034</v>
      </c>
      <c r="B32" s="5" t="s">
        <v>32</v>
      </c>
      <c r="C32" s="6">
        <v>0.5996876873607444</v>
      </c>
      <c r="D32" s="6">
        <f>1-C32</f>
        <v>0.4003123126392556</v>
      </c>
      <c r="E32" s="5" t="s">
        <v>6</v>
      </c>
    </row>
    <row r="33" spans="1:5" ht="18.5" x14ac:dyDescent="0.45">
      <c r="A33" s="2">
        <v>2020020035</v>
      </c>
      <c r="B33" s="5" t="s">
        <v>4</v>
      </c>
      <c r="C33" s="6">
        <v>0.55917410313247184</v>
      </c>
      <c r="D33" s="6">
        <f>1-C33</f>
        <v>0.44082589686752816</v>
      </c>
      <c r="E33" s="5" t="s">
        <v>14</v>
      </c>
    </row>
    <row r="34" spans="1:5" ht="18.5" x14ac:dyDescent="0.45">
      <c r="A34" s="2">
        <v>2020020036</v>
      </c>
      <c r="B34" s="5" t="s">
        <v>18</v>
      </c>
      <c r="C34" s="6">
        <v>0.46872434624323533</v>
      </c>
      <c r="D34" s="6">
        <f>1-C34</f>
        <v>0.53127565375676467</v>
      </c>
      <c r="E34" s="5" t="s">
        <v>16</v>
      </c>
    </row>
    <row r="35" spans="1:5" ht="18.5" x14ac:dyDescent="0.45">
      <c r="A35" s="2">
        <v>2020020037</v>
      </c>
      <c r="B35" s="5" t="s">
        <v>3</v>
      </c>
      <c r="C35" s="6">
        <v>0.60658889266241267</v>
      </c>
      <c r="D35" s="6">
        <f t="shared" ref="D35:D43" si="3">1-C35</f>
        <v>0.39341110733758733</v>
      </c>
      <c r="E35" s="5" t="s">
        <v>13</v>
      </c>
    </row>
    <row r="36" spans="1:5" ht="18.5" x14ac:dyDescent="0.45">
      <c r="A36" s="2">
        <v>2020020038</v>
      </c>
      <c r="B36" s="5" t="s">
        <v>19</v>
      </c>
      <c r="C36" s="6">
        <v>0.37747711612667895</v>
      </c>
      <c r="D36" s="6">
        <f t="shared" si="3"/>
        <v>0.622522883873321</v>
      </c>
      <c r="E36" s="5" t="s">
        <v>22</v>
      </c>
    </row>
    <row r="37" spans="1:5" ht="18.5" x14ac:dyDescent="0.45">
      <c r="A37" s="2">
        <v>2020020039</v>
      </c>
      <c r="B37" s="5" t="s">
        <v>12</v>
      </c>
      <c r="C37" s="6">
        <v>0.63375228472198331</v>
      </c>
      <c r="D37" s="6">
        <f t="shared" si="3"/>
        <v>0.36624771527801669</v>
      </c>
      <c r="E37" s="5" t="s">
        <v>26</v>
      </c>
    </row>
    <row r="38" spans="1:5" ht="18.5" x14ac:dyDescent="0.45">
      <c r="A38" s="2">
        <v>2020020040</v>
      </c>
      <c r="B38" s="5" t="s">
        <v>21</v>
      </c>
      <c r="C38" s="6">
        <v>0.49669502863096371</v>
      </c>
      <c r="D38" s="6">
        <f t="shared" si="3"/>
        <v>0.50330497136903629</v>
      </c>
      <c r="E38" s="5" t="s">
        <v>20</v>
      </c>
    </row>
    <row r="39" spans="1:5" ht="18.5" x14ac:dyDescent="0.45">
      <c r="A39" s="2">
        <v>2020020041</v>
      </c>
      <c r="B39" s="5" t="s">
        <v>7</v>
      </c>
      <c r="C39" s="6">
        <v>0.58943306673398788</v>
      </c>
      <c r="D39" s="6">
        <f t="shared" si="3"/>
        <v>0.41056693326601212</v>
      </c>
      <c r="E39" s="5" t="s">
        <v>23</v>
      </c>
    </row>
    <row r="40" spans="1:5" ht="18.5" x14ac:dyDescent="0.45">
      <c r="A40" s="2">
        <v>2020020042</v>
      </c>
      <c r="B40" s="5" t="s">
        <v>24</v>
      </c>
      <c r="C40" s="6">
        <v>0.56343993681720828</v>
      </c>
      <c r="D40" s="6">
        <f t="shared" si="3"/>
        <v>0.43656006318279172</v>
      </c>
      <c r="E40" s="5" t="s">
        <v>10</v>
      </c>
    </row>
    <row r="41" spans="1:5" ht="18.5" x14ac:dyDescent="0.45">
      <c r="A41" s="2">
        <v>2020020043</v>
      </c>
      <c r="B41" s="5" t="s">
        <v>9</v>
      </c>
      <c r="C41" s="6">
        <v>0.52771615690596907</v>
      </c>
      <c r="D41" s="6">
        <f t="shared" si="3"/>
        <v>0.47228384309403093</v>
      </c>
      <c r="E41" s="5" t="s">
        <v>8</v>
      </c>
    </row>
    <row r="42" spans="1:5" ht="18.5" x14ac:dyDescent="0.45">
      <c r="A42" s="2">
        <v>2020020044</v>
      </c>
      <c r="B42" s="5" t="s">
        <v>27</v>
      </c>
      <c r="C42" s="6">
        <v>0.65577286699211668</v>
      </c>
      <c r="D42" s="6">
        <f t="shared" si="3"/>
        <v>0.34422713300788332</v>
      </c>
      <c r="E42" s="5" t="s">
        <v>25</v>
      </c>
    </row>
    <row r="43" spans="1:5" ht="18.5" x14ac:dyDescent="0.45">
      <c r="A43" s="2">
        <v>2020020045</v>
      </c>
      <c r="B43" s="5" t="s">
        <v>28</v>
      </c>
      <c r="C43" s="6">
        <v>0.43058846170731074</v>
      </c>
      <c r="D43" s="6">
        <f t="shared" si="3"/>
        <v>0.5694115382926892</v>
      </c>
      <c r="E43" s="5" t="s">
        <v>30</v>
      </c>
    </row>
    <row r="44" spans="1:5" ht="18.5" x14ac:dyDescent="0.45">
      <c r="A44" s="2">
        <v>2020020046</v>
      </c>
      <c r="B44" s="5" t="s">
        <v>17</v>
      </c>
      <c r="C44" s="6">
        <v>0.58272829054188302</v>
      </c>
      <c r="D44" s="6">
        <f>1-C44</f>
        <v>0.41727170945811698</v>
      </c>
      <c r="E44" s="5" t="s">
        <v>15</v>
      </c>
    </row>
    <row r="45" spans="1:5" ht="18.5" x14ac:dyDescent="0.45">
      <c r="A45" s="2">
        <v>2020020047</v>
      </c>
      <c r="B45" s="5" t="s">
        <v>3</v>
      </c>
      <c r="C45" s="6">
        <v>0.58682234730602612</v>
      </c>
      <c r="D45" s="6">
        <f t="shared" ref="D45:D51" si="4">1-C45</f>
        <v>0.41317765269397388</v>
      </c>
      <c r="E45" s="5" t="s">
        <v>13</v>
      </c>
    </row>
    <row r="46" spans="1:5" ht="18.5" x14ac:dyDescent="0.45">
      <c r="A46" s="2">
        <v>2020020049</v>
      </c>
      <c r="B46" s="5" t="s">
        <v>32</v>
      </c>
      <c r="C46" s="6">
        <v>0.60598303314785096</v>
      </c>
      <c r="D46" s="6">
        <f t="shared" si="4"/>
        <v>0.39401696685214904</v>
      </c>
      <c r="E46" s="5" t="s">
        <v>6</v>
      </c>
    </row>
    <row r="47" spans="1:5" ht="18.5" x14ac:dyDescent="0.45">
      <c r="A47" s="2">
        <v>2020020050</v>
      </c>
      <c r="B47" s="5" t="s">
        <v>4</v>
      </c>
      <c r="C47" s="6">
        <v>0.56089261189569939</v>
      </c>
      <c r="D47" s="6">
        <f t="shared" si="4"/>
        <v>0.43910738810430061</v>
      </c>
      <c r="E47" s="5" t="s">
        <v>14</v>
      </c>
    </row>
    <row r="48" spans="1:5" ht="18.5" x14ac:dyDescent="0.45">
      <c r="A48" s="2">
        <v>2020020051</v>
      </c>
      <c r="B48" s="5" t="s">
        <v>19</v>
      </c>
      <c r="C48" s="6">
        <v>0.35708608865010255</v>
      </c>
      <c r="D48" s="6">
        <f t="shared" si="4"/>
        <v>0.64291391134989739</v>
      </c>
      <c r="E48" s="5" t="s">
        <v>22</v>
      </c>
    </row>
    <row r="49" spans="1:5" ht="18.5" x14ac:dyDescent="0.45">
      <c r="A49" s="2">
        <v>2020020052</v>
      </c>
      <c r="B49" s="5" t="s">
        <v>21</v>
      </c>
      <c r="C49" s="6">
        <v>0.48172452561959916</v>
      </c>
      <c r="D49" s="6">
        <f t="shared" si="4"/>
        <v>0.51827547438040078</v>
      </c>
      <c r="E49" s="5" t="s">
        <v>20</v>
      </c>
    </row>
    <row r="50" spans="1:5" ht="18.5" x14ac:dyDescent="0.45">
      <c r="A50" s="2">
        <v>2020020053</v>
      </c>
      <c r="B50" s="5" t="s">
        <v>31</v>
      </c>
      <c r="C50" s="6">
        <v>0.40265192377362308</v>
      </c>
      <c r="D50" s="6">
        <f t="shared" si="4"/>
        <v>0.59734807622637698</v>
      </c>
      <c r="E50" s="5" t="s">
        <v>23</v>
      </c>
    </row>
    <row r="51" spans="1:5" ht="18.5" x14ac:dyDescent="0.45">
      <c r="A51" s="2">
        <v>2020020054</v>
      </c>
      <c r="B51" s="5" t="s">
        <v>29</v>
      </c>
      <c r="C51" s="6">
        <v>0.37583402697677309</v>
      </c>
      <c r="D51" s="6">
        <f t="shared" si="4"/>
        <v>0.62416597302322696</v>
      </c>
      <c r="E51" s="5" t="s">
        <v>11</v>
      </c>
    </row>
    <row r="52" spans="1:5" ht="18.5" x14ac:dyDescent="0.45">
      <c r="A52" s="2">
        <v>2020020055</v>
      </c>
      <c r="B52" s="5" t="s">
        <v>12</v>
      </c>
      <c r="C52" s="6">
        <v>0.64347361070239473</v>
      </c>
      <c r="D52" s="6">
        <f>1-C52</f>
        <v>0.35652638929760527</v>
      </c>
      <c r="E52" s="5" t="s">
        <v>26</v>
      </c>
    </row>
    <row r="53" spans="1:5" ht="18.5" x14ac:dyDescent="0.45">
      <c r="A53" s="2">
        <v>2020020056</v>
      </c>
      <c r="B53" s="5" t="s">
        <v>7</v>
      </c>
      <c r="C53" s="6">
        <v>0.57996695008249965</v>
      </c>
      <c r="D53" s="6">
        <f t="shared" ref="D53:D56" si="5">1-C53</f>
        <v>0.42003304991750035</v>
      </c>
      <c r="E53" s="5" t="s">
        <v>9</v>
      </c>
    </row>
    <row r="54" spans="1:5" ht="18.5" x14ac:dyDescent="0.45">
      <c r="A54" s="2">
        <v>2020020057</v>
      </c>
      <c r="B54" s="5" t="s">
        <v>10</v>
      </c>
      <c r="C54" s="6">
        <v>0.48402838679913285</v>
      </c>
      <c r="D54" s="6">
        <f t="shared" si="5"/>
        <v>0.51597161320086715</v>
      </c>
      <c r="E54" s="5" t="s">
        <v>8</v>
      </c>
    </row>
    <row r="55" spans="1:5" ht="18.5" x14ac:dyDescent="0.45">
      <c r="A55" s="2">
        <v>2020020058</v>
      </c>
      <c r="B55" s="5" t="s">
        <v>27</v>
      </c>
      <c r="C55" s="6">
        <v>0.69699312180541229</v>
      </c>
      <c r="D55" s="6">
        <f t="shared" si="5"/>
        <v>0.30300687819458771</v>
      </c>
      <c r="E55" s="5" t="s">
        <v>25</v>
      </c>
    </row>
    <row r="56" spans="1:5" ht="18.5" x14ac:dyDescent="0.45">
      <c r="A56" s="2">
        <v>2020020059</v>
      </c>
      <c r="B56" s="5" t="s">
        <v>28</v>
      </c>
      <c r="C56" s="6">
        <v>0.43601857137259814</v>
      </c>
      <c r="D56" s="6">
        <f t="shared" si="5"/>
        <v>0.56398142862740186</v>
      </c>
      <c r="E56" s="5" t="s">
        <v>30</v>
      </c>
    </row>
  </sheetData>
  <mergeCells count="2">
    <mergeCell ref="B1:C1"/>
    <mergeCell ref="D1:E1"/>
  </mergeCells>
  <conditionalFormatting sqref="B1:E6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:D6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:D16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17:D21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2:D31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22:D56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2021-01-14T19:42:46Z</dcterms:created>
  <dcterms:modified xsi:type="dcterms:W3CDTF">2021-01-20T21:34:24Z</dcterms:modified>
</cp:coreProperties>
</file>